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"/>
    </mc:Choice>
  </mc:AlternateContent>
  <xr:revisionPtr revIDLastSave="0" documentId="13_ncr:1_{4FAF05A2-52C9-4BCC-B7D4-2880234DDB50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6" i="1" s="1"/>
  <c r="S5" i="1"/>
  <c r="Q4" i="1"/>
  <c r="Q5" i="1"/>
</calcChain>
</file>

<file path=xl/sharedStrings.xml><?xml version="1.0" encoding="utf-8"?>
<sst xmlns="http://schemas.openxmlformats.org/spreadsheetml/2006/main" count="24" uniqueCount="22">
  <si>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</si>
  <si>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</si>
  <si>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</si>
  <si>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</si>
  <si>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</si>
  <si>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</si>
  <si>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</si>
  <si>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</si>
  <si>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</si>
  <si>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</si>
  <si>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</si>
  <si>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</si>
  <si>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</si>
  <si>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</si>
  <si>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</si>
  <si>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</si>
  <si>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</si>
  <si>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UPOKOJENCEV VRHNIKA</t>
  </si>
  <si>
    <t>SI81248504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</si>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</sst>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4" fillId="0" borderId="0" xfId="0" applyFont="1" applyBorder="1" applyAlignment="1">
      <alignment horizontal="left" wrapText="1"/>
    </xf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6"/>
  <sheetViews>
    <sheetView tabSelected="1" topLeftCell="H1" workbookViewId="0">
      <selection activeCell="R12" sqref="R12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8" max="18" width="12.42578125" customWidth="1"/>
    <col min="19" max="19" width="14.42578125" customWidth="1"/>
  </cols>
  <sheetData>
    <row r="1" spans="1:19" x14ac:dyDescent="0.25">
      <c r="A1" s="2" t="s">
        <v>13</v>
      </c>
    </row>
    <row r="3" spans="1:19" ht="30.75" customHeight="1" x14ac:dyDescent="0.25">
      <c r="A3" s="1" t="s">
        <v>14</v>
      </c>
      <c r="B3" s="1" t="s">
        <v>15</v>
      </c>
      <c r="C3" s="3" t="s">
        <v>16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19</v>
      </c>
      <c r="R3" s="1" t="s">
        <v>20</v>
      </c>
      <c r="S3" s="1" t="s">
        <v>21</v>
      </c>
    </row>
    <row r="4" spans="1:19" ht="26.25" x14ac:dyDescent="0.25">
      <c r="A4" s="5" t="s">
        <v>17</v>
      </c>
      <c r="B4" s="4">
        <v>44358</v>
      </c>
      <c r="C4" t="s">
        <v>18</v>
      </c>
      <c r="D4">
        <v>10510050256</v>
      </c>
      <c r="E4">
        <v>203450</v>
      </c>
      <c r="F4">
        <v>175972</v>
      </c>
      <c r="G4">
        <v>186125</v>
      </c>
      <c r="H4">
        <v>124140</v>
      </c>
      <c r="I4">
        <v>111338</v>
      </c>
      <c r="J4">
        <v>70906</v>
      </c>
      <c r="K4">
        <v>45527</v>
      </c>
      <c r="L4">
        <v>51606</v>
      </c>
      <c r="M4">
        <v>70726</v>
      </c>
      <c r="N4">
        <v>140172</v>
      </c>
      <c r="O4">
        <v>202919</v>
      </c>
      <c r="P4">
        <v>279453</v>
      </c>
      <c r="Q4">
        <f>SUM(E4:P4)</f>
        <v>1662334</v>
      </c>
      <c r="R4" s="6"/>
      <c r="S4" s="6">
        <f>Q4*R4</f>
        <v>0</v>
      </c>
    </row>
    <row r="5" spans="1:19" ht="26.25" x14ac:dyDescent="0.25">
      <c r="A5" s="5" t="s">
        <v>17</v>
      </c>
      <c r="B5" s="4">
        <v>44358</v>
      </c>
      <c r="C5" t="s">
        <v>18</v>
      </c>
      <c r="D5">
        <v>10510050264</v>
      </c>
      <c r="E5">
        <v>10644</v>
      </c>
      <c r="F5">
        <v>9355</v>
      </c>
      <c r="G5">
        <v>10673</v>
      </c>
      <c r="H5">
        <v>10452</v>
      </c>
      <c r="I5">
        <v>10714</v>
      </c>
      <c r="J5">
        <v>9614</v>
      </c>
      <c r="K5">
        <v>10685</v>
      </c>
      <c r="L5">
        <v>9040</v>
      </c>
      <c r="M5">
        <v>9941</v>
      </c>
      <c r="N5">
        <v>10315</v>
      </c>
      <c r="O5">
        <v>9902</v>
      </c>
      <c r="P5">
        <v>11619</v>
      </c>
      <c r="Q5">
        <f>SUM(E5:P5)</f>
        <v>122954</v>
      </c>
      <c r="R5" s="6"/>
      <c r="S5" s="6">
        <f>Q5*R5</f>
        <v>0</v>
      </c>
    </row>
    <row r="6" spans="1:19" x14ac:dyDescent="0.25">
      <c r="S6" s="6">
        <f>SUM(S4:S5)</f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D5647-E1FB-433A-9ACC-3FCD75007F6C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customXml/itemProps2.xml><?xml version="1.0" encoding="utf-8"?>
<ds:datastoreItem xmlns:ds="http://schemas.openxmlformats.org/officeDocument/2006/customXml" ds:itemID="{363790C7-77CA-4ADE-A37F-B427F19714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3A9742-4F00-4B44-8FD4-4A1686FA82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